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 to use" sheetId="1" r:id="rId4"/>
    <sheet name="Checklist" sheetId="2" r:id="rId5"/>
  </sheets>
  <definedNames>
    <definedName name="_xlnm.Print_Titles" localSheetId="1">'Checklist'!$6:$6</definedName>
    <definedName name="_xlnm.Print_Area" localSheetId="1">'Checklist'!$A$1:$G$59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<sst xmlns="http://schemas.openxmlformats.org/spreadsheetml/2006/main" uniqueCount="66">
  <si>
    <t>Agency client onboarding checklist</t>
  </si>
  <si>
    <t>Template by Jasper — heyjasper.ai</t>
  </si>
  <si>
    <t>How to use</t>
  </si>
  <si>
    <t>1. Type the client and the kickoff date at the top of the Checklist sheet. Due dates follow from the kickoff date.</t>
  </si>
  <si>
    <t>2. Put an owner against each step and change "Days from kickoff" to suit how you work. Negative numbers are days before kickoff.</t>
  </si>
  <si>
    <t>3. Delete steps you never do, or mark them Not needed for this client. There are 20 spare rows at the bottom for your own steps.</t>
  </si>
  <si>
    <t>4. Update the status as you go. Late steps that are not done turn red.</t>
  </si>
  <si>
    <t>5. Access: ask the client to invite your team as users. Where a password cannot be avoided, share it through a password manager, never by email or chat.</t>
  </si>
  <si>
    <t>Yellow cells are for you to fill in. Grey cells work things out: leave them alone.</t>
  </si>
  <si>
    <t>Opens in Excel, Google Sheets (File &gt; Import) and LibreOffice.</t>
  </si>
  <si>
    <t>Onboarding a client every month? Keep your onboarding process in the Jasper wiki, with every version saved: heyjasper.ai/product/wiki-intranet</t>
  </si>
  <si>
    <t>Free to use and change in your own business. Please don't resell this file or publish it as your own.</t>
  </si>
  <si>
    <t>Client onboarding checklist</t>
  </si>
  <si>
    <t>Client</t>
  </si>
  <si>
    <t>Kickoff date</t>
  </si>
  <si>
    <t>Done so far</t>
  </si>
  <si>
    <t>Stage</t>
  </si>
  <si>
    <t>Step</t>
  </si>
  <si>
    <t>Owner</t>
  </si>
  <si>
    <t>Days from kickoff</t>
  </si>
  <si>
    <t>Due</t>
  </si>
  <si>
    <t>Status</t>
  </si>
  <si>
    <t>Notes</t>
  </si>
  <si>
    <t>Internal handoff</t>
  </si>
  <si>
    <t>Sales hands over the signed proposal, the scope and anything promised to the client</t>
  </si>
  <si>
    <t>Not started</t>
  </si>
  <si>
    <t>Name the account lead and the delivery team</t>
  </si>
  <si>
    <t>Set up the client and project in your time tracking and project tools</t>
  </si>
  <si>
    <t>Start an internal notes page for the client</t>
  </si>
  <si>
    <t>Scope and billing</t>
  </si>
  <si>
    <t>Confirm the signed scope or statement of work</t>
  </si>
  <si>
    <t>Agree what is out of scope and how change requests work</t>
  </si>
  <si>
    <t>Confirm who approves work and who approves invoices on the client side</t>
  </si>
  <si>
    <t>Get the billing contact, any purchase order number and invoicing rules</t>
  </si>
  <si>
    <t>Send the deposit or first invoice, if your terms include one</t>
  </si>
  <si>
    <t>Set up the budget or retainer, and how unused hours are handled</t>
  </si>
  <si>
    <t>Stakeholders</t>
  </si>
  <si>
    <t>List the client's people: name, role, email, and what each one decides</t>
  </si>
  <si>
    <t>Send the onboarding questionnaire: goals, audience, competitors, brand, past work</t>
  </si>
  <si>
    <t>Review the answers as a team before kickoff</t>
  </si>
  <si>
    <t>Access (by invite only)</t>
  </si>
  <si>
    <t>Domain and DNS: ask for your own user on the registrar or DNS host, or have the client make changes</t>
  </si>
  <si>
    <t>Hosting and the website's admin: one named account per person, not a shared login</t>
  </si>
  <si>
    <t>Analytics and Search Console: ask the client to add your team as users</t>
  </si>
  <si>
    <t>Ad accounts: request access through the platform's own access settings</t>
  </si>
  <si>
    <t>Social accounts: ask for access through the platform's partner or role settings</t>
  </si>
  <si>
    <t>Brand assets: logos, fonts, guidelines and photos in one shared folder</t>
  </si>
  <si>
    <t>Anything that has to be a password: share it through a password manager, never by email or chat</t>
  </si>
  <si>
    <t>Record who has access to what, so it can be removed when the work ends</t>
  </si>
  <si>
    <t>Kickoff</t>
  </si>
  <si>
    <t>Send the agenda before the meeting</t>
  </si>
  <si>
    <t>Introductions: who does what on both sides</t>
  </si>
  <si>
    <t>Goals, and how you will measure success</t>
  </si>
  <si>
    <t>Scope, timeline and first milestones</t>
  </si>
  <si>
    <t>How you will keep in touch, how often, and how fast you reply</t>
  </si>
  <si>
    <t>How approvals and feedback rounds work</t>
  </si>
  <si>
    <t>Reporting: what, how often, and who receives it</t>
  </si>
  <si>
    <t>Send notes, decisions and next steps</t>
  </si>
  <si>
    <t>First month</t>
  </si>
  <si>
    <t>Send the first status update</t>
  </si>
  <si>
    <t>Deliver the first piece of work</t>
  </si>
  <si>
    <t>Internal review: hours against budget, scope changes and risks</t>
  </si>
  <si>
    <t>30-day review with the client: what is working and what to change</t>
  </si>
  <si>
    <t>Done</t>
  </si>
  <si>
    <t>Steps</t>
  </si>
  <si>
    <t>% done</t>
  </si>
</sst>
</file>

<file path=xl/styles.xml><?xml version="1.0" encoding="utf-8"?>
<styleSheet xmlns="http://schemas.openxmlformats.org/spreadsheetml/2006/main">
  <numFmts count="2">
    <numFmt numFmtId="164" formatCode="d mmm yyyy"/>
    <numFmt numFmtId="165" formatCode="ddd d mmm yyyy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4B5563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3730A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 applyProtection="true">
      <protection locked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true" shrinkToFit="false"/>
      <protection locked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164" fillId="2" borderId="0" applyFont="0" applyNumberFormat="1" applyFill="1" applyBorder="0" applyAlignment="0" applyProtection="true">
      <protection locked="false"/>
    </xf>
    <xf xfId="0" fontId="0" numFmtId="9" fillId="3" borderId="0" applyFont="0" applyNumberFormat="1" applyFill="1" applyBorder="0" applyAlignment="0"/>
    <xf xfId="0" fontId="4" numFmtId="0" fillId="4" borderId="0" applyFont="1" applyNumberFormat="0" applyFill="1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false" shrinkToFit="false"/>
      <protection locked="false"/>
    </xf>
    <xf xfId="0" fontId="0" numFmtId="165" fillId="3" borderId="0" applyFont="0" applyNumberFormat="1" applyFill="1" applyBorder="0" applyAlignment="1">
      <alignment vertical="top" textRotation="0" wrapText="false" shrinkToFit="false"/>
    </xf>
  </cellXfs>
  <cellStyles count="1">
    <cellStyle name="Normal" xfId="0" builtinId="0"/>
  </cellStyles>
  <dxfs count="2">
    <dxf>
      <fill>
        <patternFill patternType="solid">
          <fgColor rgb="FFD1FAE5"/>
          <bgColor rgb="FFD1FAE5"/>
        </patternFill>
      </fill>
      <border/>
    </dxf>
    <dxf>
      <fill>
        <patternFill patternType="solid">
          <fgColor rgb="FFFECACA"/>
          <bgColor rgb="FFFECACA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15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95" customWidth="true" style="0"/>
  </cols>
  <sheetData>
    <row r="1" spans="1:1">
      <c r="A1" s="1" t="s">
        <v>0</v>
      </c>
    </row>
    <row r="2" spans="1:1">
      <c r="A2" s="2" t="s">
        <v>1</v>
      </c>
    </row>
    <row r="4" spans="1:1">
      <c r="A4" s="5" t="s">
        <v>2</v>
      </c>
    </row>
    <row r="5" spans="1:1">
      <c r="A5" s="6" t="s">
        <v>3</v>
      </c>
    </row>
    <row r="6" spans="1:1">
      <c r="A6" s="6" t="s">
        <v>4</v>
      </c>
    </row>
    <row r="7" spans="1:1">
      <c r="A7" s="6" t="s">
        <v>5</v>
      </c>
    </row>
    <row r="8" spans="1:1">
      <c r="A8" s="6" t="s">
        <v>6</v>
      </c>
    </row>
    <row r="9" spans="1:1">
      <c r="A9" s="6" t="s">
        <v>7</v>
      </c>
    </row>
    <row r="10" spans="1:1">
      <c r="A10" s="6"/>
    </row>
    <row r="11" spans="1:1">
      <c r="A11" s="7" t="s">
        <v>8</v>
      </c>
    </row>
    <row r="12" spans="1:1">
      <c r="A12" s="8" t="s">
        <v>9</v>
      </c>
    </row>
    <row r="13" spans="1:1">
      <c r="A13" s="6"/>
    </row>
    <row r="14" spans="1:1">
      <c r="A14" s="6" t="s">
        <v>10</v>
      </c>
    </row>
    <row r="15" spans="1:1">
      <c r="A15" s="6" t="s">
        <v>11</v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58" customWidth="true" style="0"/>
    <col min="3" max="3" width="16" customWidth="true" style="0"/>
    <col min="4" max="4" width="10" customWidth="true" style="0"/>
    <col min="5" max="5" width="17" customWidth="true" style="0"/>
    <col min="6" max="6" width="13" customWidth="true" style="0"/>
    <col min="7" max="7" width="28" customWidth="true" style="0"/>
    <col min="8" max="8" width="3" customWidth="true" style="0"/>
    <col min="9" max="9" width="22" customWidth="true" style="0"/>
    <col min="10" max="10" width="8" customWidth="true" style="0"/>
    <col min="11" max="11" width="8" customWidth="true" style="0"/>
    <col min="12" max="12" width="9" customWidth="true" style="0"/>
  </cols>
  <sheetData>
    <row r="1" spans="1:12">
      <c r="A1" s="1" t="s">
        <v>12</v>
      </c>
    </row>
    <row r="2" spans="1:12">
      <c r="A2" t="s">
        <v>13</v>
      </c>
      <c r="B2" s="3"/>
    </row>
    <row r="3" spans="1:12">
      <c r="A3" t="s">
        <v>14</v>
      </c>
      <c r="B3" s="9"/>
    </row>
    <row r="4" spans="1:12">
      <c r="A4" t="s">
        <v>15</v>
      </c>
      <c r="B4" s="10">
        <f>IFERROR(COUNTIF(F7:F59,"Done")/(COUNTA(B7:B59)-COUNTIF(F7:F59,"Not needed")),0)</f>
      </c>
    </row>
    <row r="6" spans="1:12" customHeight="1" ht="30">
      <c r="A6" s="11" t="s">
        <v>16</v>
      </c>
      <c r="B6" s="11" t="s">
        <v>17</v>
      </c>
      <c r="C6" s="11" t="s">
        <v>18</v>
      </c>
      <c r="D6" s="11" t="s">
        <v>19</v>
      </c>
      <c r="E6" s="11" t="s">
        <v>20</v>
      </c>
      <c r="F6" s="11" t="s">
        <v>21</v>
      </c>
      <c r="G6" s="11" t="s">
        <v>22</v>
      </c>
      <c r="I6" s="11" t="s">
        <v>16</v>
      </c>
      <c r="J6" s="11" t="s">
        <v>63</v>
      </c>
      <c r="K6" s="11" t="s">
        <v>64</v>
      </c>
      <c r="L6" s="11" t="s">
        <v>65</v>
      </c>
    </row>
    <row r="7" spans="1:12">
      <c r="A7" s="12" t="s">
        <v>23</v>
      </c>
      <c r="B7" s="7" t="s">
        <v>24</v>
      </c>
      <c r="C7" s="12"/>
      <c r="D7" s="12">
        <v>-5</v>
      </c>
      <c r="E7" s="13">
        <f>IF(OR($B$3="",D7=""),"",$B$3+D7)</f>
      </c>
      <c r="F7" s="12" t="s">
        <v>25</v>
      </c>
      <c r="G7" s="12"/>
      <c r="I7" s="4" t="s">
        <v>23</v>
      </c>
      <c r="J7" s="4">
        <f>COUNTIFS($A$7:$A$59,I7,$F$7:$F$59,"Done")</f>
      </c>
      <c r="K7" s="4">
        <f>COUNTIFS($A$7:$A$59,I7)-COUNTIFS($A$7:$A$59,I7,$F$7:$F$59,"Not needed")</f>
      </c>
      <c r="L7" s="10">
        <f>IF(K7=0,"",J7/K7)</f>
      </c>
    </row>
    <row r="8" spans="1:12">
      <c r="A8" s="12" t="s">
        <v>23</v>
      </c>
      <c r="B8" s="7" t="s">
        <v>26</v>
      </c>
      <c r="C8" s="12"/>
      <c r="D8" s="12">
        <v>-5</v>
      </c>
      <c r="E8" s="13">
        <f>IF(OR($B$3="",D8=""),"",$B$3+D8)</f>
      </c>
      <c r="F8" s="12" t="s">
        <v>25</v>
      </c>
      <c r="G8" s="12"/>
      <c r="I8" s="4" t="s">
        <v>29</v>
      </c>
      <c r="J8" s="4">
        <f>COUNTIFS($A$7:$A$59,I8,$F$7:$F$59,"Done")</f>
      </c>
      <c r="K8" s="4">
        <f>COUNTIFS($A$7:$A$59,I8)-COUNTIFS($A$7:$A$59,I8,$F$7:$F$59,"Not needed")</f>
      </c>
      <c r="L8" s="10">
        <f>IF(K8=0,"",J8/K8)</f>
      </c>
    </row>
    <row r="9" spans="1:12">
      <c r="A9" s="12" t="s">
        <v>23</v>
      </c>
      <c r="B9" s="7" t="s">
        <v>27</v>
      </c>
      <c r="C9" s="12"/>
      <c r="D9" s="12">
        <v>-3</v>
      </c>
      <c r="E9" s="13">
        <f>IF(OR($B$3="",D9=""),"",$B$3+D9)</f>
      </c>
      <c r="F9" s="12" t="s">
        <v>25</v>
      </c>
      <c r="G9" s="12"/>
      <c r="I9" s="4" t="s">
        <v>36</v>
      </c>
      <c r="J9" s="4">
        <f>COUNTIFS($A$7:$A$59,I9,$F$7:$F$59,"Done")</f>
      </c>
      <c r="K9" s="4">
        <f>COUNTIFS($A$7:$A$59,I9)-COUNTIFS($A$7:$A$59,I9,$F$7:$F$59,"Not needed")</f>
      </c>
      <c r="L9" s="10">
        <f>IF(K9=0,"",J9/K9)</f>
      </c>
    </row>
    <row r="10" spans="1:12">
      <c r="A10" s="12" t="s">
        <v>23</v>
      </c>
      <c r="B10" s="7" t="s">
        <v>28</v>
      </c>
      <c r="C10" s="12"/>
      <c r="D10" s="12">
        <v>-3</v>
      </c>
      <c r="E10" s="13">
        <f>IF(OR($B$3="",D10=""),"",$B$3+D10)</f>
      </c>
      <c r="F10" s="12" t="s">
        <v>25</v>
      </c>
      <c r="G10" s="12"/>
      <c r="I10" s="4" t="s">
        <v>40</v>
      </c>
      <c r="J10" s="4">
        <f>COUNTIFS($A$7:$A$59,I10,$F$7:$F$59,"Done")</f>
      </c>
      <c r="K10" s="4">
        <f>COUNTIFS($A$7:$A$59,I10)-COUNTIFS($A$7:$A$59,I10,$F$7:$F$59,"Not needed")</f>
      </c>
      <c r="L10" s="10">
        <f>IF(K10=0,"",J10/K10)</f>
      </c>
    </row>
    <row r="11" spans="1:12">
      <c r="A11" s="12" t="s">
        <v>29</v>
      </c>
      <c r="B11" s="7" t="s">
        <v>30</v>
      </c>
      <c r="C11" s="12"/>
      <c r="D11" s="12">
        <v>-3</v>
      </c>
      <c r="E11" s="13">
        <f>IF(OR($B$3="",D11=""),"",$B$3+D11)</f>
      </c>
      <c r="F11" s="12" t="s">
        <v>25</v>
      </c>
      <c r="G11" s="12"/>
      <c r="I11" s="4" t="s">
        <v>49</v>
      </c>
      <c r="J11" s="4">
        <f>COUNTIFS($A$7:$A$59,I11,$F$7:$F$59,"Done")</f>
      </c>
      <c r="K11" s="4">
        <f>COUNTIFS($A$7:$A$59,I11)-COUNTIFS($A$7:$A$59,I11,$F$7:$F$59,"Not needed")</f>
      </c>
      <c r="L11" s="10">
        <f>IF(K11=0,"",J11/K11)</f>
      </c>
    </row>
    <row r="12" spans="1:12">
      <c r="A12" s="12" t="s">
        <v>29</v>
      </c>
      <c r="B12" s="7" t="s">
        <v>31</v>
      </c>
      <c r="C12" s="12"/>
      <c r="D12" s="12">
        <v>-3</v>
      </c>
      <c r="E12" s="13">
        <f>IF(OR($B$3="",D12=""),"",$B$3+D12)</f>
      </c>
      <c r="F12" s="12" t="s">
        <v>25</v>
      </c>
      <c r="G12" s="12"/>
      <c r="I12" s="4" t="s">
        <v>58</v>
      </c>
      <c r="J12" s="4">
        <f>COUNTIFS($A$7:$A$59,I12,$F$7:$F$59,"Done")</f>
      </c>
      <c r="K12" s="4">
        <f>COUNTIFS($A$7:$A$59,I12)-COUNTIFS($A$7:$A$59,I12,$F$7:$F$59,"Not needed")</f>
      </c>
      <c r="L12" s="10">
        <f>IF(K12=0,"",J12/K12)</f>
      </c>
    </row>
    <row r="13" spans="1:12">
      <c r="A13" s="12" t="s">
        <v>29</v>
      </c>
      <c r="B13" s="7" t="s">
        <v>32</v>
      </c>
      <c r="C13" s="12"/>
      <c r="D13" s="12">
        <v>-2</v>
      </c>
      <c r="E13" s="13">
        <f>IF(OR($B$3="",D13=""),"",$B$3+D13)</f>
      </c>
      <c r="F13" s="12" t="s">
        <v>25</v>
      </c>
      <c r="G13" s="12"/>
    </row>
    <row r="14" spans="1:12">
      <c r="A14" s="12" t="s">
        <v>29</v>
      </c>
      <c r="B14" s="7" t="s">
        <v>33</v>
      </c>
      <c r="C14" s="12"/>
      <c r="D14" s="12">
        <v>-2</v>
      </c>
      <c r="E14" s="13">
        <f>IF(OR($B$3="",D14=""),"",$B$3+D14)</f>
      </c>
      <c r="F14" s="12" t="s">
        <v>25</v>
      </c>
      <c r="G14" s="12"/>
    </row>
    <row r="15" spans="1:12">
      <c r="A15" s="12" t="s">
        <v>29</v>
      </c>
      <c r="B15" s="7" t="s">
        <v>34</v>
      </c>
      <c r="C15" s="12"/>
      <c r="D15" s="12">
        <v>-2</v>
      </c>
      <c r="E15" s="13">
        <f>IF(OR($B$3="",D15=""),"",$B$3+D15)</f>
      </c>
      <c r="F15" s="12" t="s">
        <v>25</v>
      </c>
      <c r="G15" s="12"/>
    </row>
    <row r="16" spans="1:12">
      <c r="A16" s="12" t="s">
        <v>29</v>
      </c>
      <c r="B16" s="7" t="s">
        <v>35</v>
      </c>
      <c r="C16" s="12"/>
      <c r="D16" s="12">
        <v>0</v>
      </c>
      <c r="E16" s="13">
        <f>IF(OR($B$3="",D16=""),"",$B$3+D16)</f>
      </c>
      <c r="F16" s="12" t="s">
        <v>25</v>
      </c>
      <c r="G16" s="12"/>
    </row>
    <row r="17" spans="1:12">
      <c r="A17" s="12" t="s">
        <v>36</v>
      </c>
      <c r="B17" s="7" t="s">
        <v>37</v>
      </c>
      <c r="C17" s="12"/>
      <c r="D17" s="12">
        <v>-2</v>
      </c>
      <c r="E17" s="13">
        <f>IF(OR($B$3="",D17=""),"",$B$3+D17)</f>
      </c>
      <c r="F17" s="12" t="s">
        <v>25</v>
      </c>
      <c r="G17" s="12"/>
    </row>
    <row r="18" spans="1:12">
      <c r="A18" s="12" t="s">
        <v>36</v>
      </c>
      <c r="B18" s="7" t="s">
        <v>38</v>
      </c>
      <c r="C18" s="12"/>
      <c r="D18" s="12">
        <v>-2</v>
      </c>
      <c r="E18" s="13">
        <f>IF(OR($B$3="",D18=""),"",$B$3+D18)</f>
      </c>
      <c r="F18" s="12" t="s">
        <v>25</v>
      </c>
      <c r="G18" s="12"/>
    </row>
    <row r="19" spans="1:12">
      <c r="A19" s="12" t="s">
        <v>36</v>
      </c>
      <c r="B19" s="7" t="s">
        <v>39</v>
      </c>
      <c r="C19" s="12"/>
      <c r="D19" s="12">
        <v>-1</v>
      </c>
      <c r="E19" s="13">
        <f>IF(OR($B$3="",D19=""),"",$B$3+D19)</f>
      </c>
      <c r="F19" s="12" t="s">
        <v>25</v>
      </c>
      <c r="G19" s="12"/>
    </row>
    <row r="20" spans="1:12">
      <c r="A20" s="12" t="s">
        <v>40</v>
      </c>
      <c r="B20" s="7" t="s">
        <v>41</v>
      </c>
      <c r="C20" s="12"/>
      <c r="D20" s="12">
        <v>0</v>
      </c>
      <c r="E20" s="13">
        <f>IF(OR($B$3="",D20=""),"",$B$3+D20)</f>
      </c>
      <c r="F20" s="12" t="s">
        <v>25</v>
      </c>
      <c r="G20" s="12"/>
    </row>
    <row r="21" spans="1:12">
      <c r="A21" s="12" t="s">
        <v>40</v>
      </c>
      <c r="B21" s="7" t="s">
        <v>42</v>
      </c>
      <c r="C21" s="12"/>
      <c r="D21" s="12">
        <v>0</v>
      </c>
      <c r="E21" s="13">
        <f>IF(OR($B$3="",D21=""),"",$B$3+D21)</f>
      </c>
      <c r="F21" s="12" t="s">
        <v>25</v>
      </c>
      <c r="G21" s="12"/>
    </row>
    <row r="22" spans="1:12">
      <c r="A22" s="12" t="s">
        <v>40</v>
      </c>
      <c r="B22" s="7" t="s">
        <v>43</v>
      </c>
      <c r="C22" s="12"/>
      <c r="D22" s="12">
        <v>0</v>
      </c>
      <c r="E22" s="13">
        <f>IF(OR($B$3="",D22=""),"",$B$3+D22)</f>
      </c>
      <c r="F22" s="12" t="s">
        <v>25</v>
      </c>
      <c r="G22" s="12"/>
    </row>
    <row r="23" spans="1:12">
      <c r="A23" s="12" t="s">
        <v>40</v>
      </c>
      <c r="B23" s="7" t="s">
        <v>44</v>
      </c>
      <c r="C23" s="12"/>
      <c r="D23" s="12">
        <v>0</v>
      </c>
      <c r="E23" s="13">
        <f>IF(OR($B$3="",D23=""),"",$B$3+D23)</f>
      </c>
      <c r="F23" s="12" t="s">
        <v>25</v>
      </c>
      <c r="G23" s="12"/>
    </row>
    <row r="24" spans="1:12">
      <c r="A24" s="12" t="s">
        <v>40</v>
      </c>
      <c r="B24" s="7" t="s">
        <v>45</v>
      </c>
      <c r="C24" s="12"/>
      <c r="D24" s="12">
        <v>0</v>
      </c>
      <c r="E24" s="13">
        <f>IF(OR($B$3="",D24=""),"",$B$3+D24)</f>
      </c>
      <c r="F24" s="12" t="s">
        <v>25</v>
      </c>
      <c r="G24" s="12"/>
    </row>
    <row r="25" spans="1:12">
      <c r="A25" s="12" t="s">
        <v>40</v>
      </c>
      <c r="B25" s="7" t="s">
        <v>46</v>
      </c>
      <c r="C25" s="12"/>
      <c r="D25" s="12">
        <v>0</v>
      </c>
      <c r="E25" s="13">
        <f>IF(OR($B$3="",D25=""),"",$B$3+D25)</f>
      </c>
      <c r="F25" s="12" t="s">
        <v>25</v>
      </c>
      <c r="G25" s="12"/>
    </row>
    <row r="26" spans="1:12">
      <c r="A26" s="12" t="s">
        <v>40</v>
      </c>
      <c r="B26" s="7" t="s">
        <v>47</v>
      </c>
      <c r="C26" s="12"/>
      <c r="D26" s="12">
        <v>0</v>
      </c>
      <c r="E26" s="13">
        <f>IF(OR($B$3="",D26=""),"",$B$3+D26)</f>
      </c>
      <c r="F26" s="12" t="s">
        <v>25</v>
      </c>
      <c r="G26" s="12"/>
    </row>
    <row r="27" spans="1:12">
      <c r="A27" s="12" t="s">
        <v>40</v>
      </c>
      <c r="B27" s="7" t="s">
        <v>48</v>
      </c>
      <c r="C27" s="12"/>
      <c r="D27" s="12">
        <v>0</v>
      </c>
      <c r="E27" s="13">
        <f>IF(OR($B$3="",D27=""),"",$B$3+D27)</f>
      </c>
      <c r="F27" s="12" t="s">
        <v>25</v>
      </c>
      <c r="G27" s="12"/>
    </row>
    <row r="28" spans="1:12">
      <c r="A28" s="12" t="s">
        <v>49</v>
      </c>
      <c r="B28" s="7" t="s">
        <v>50</v>
      </c>
      <c r="C28" s="12"/>
      <c r="D28" s="12">
        <v>-2</v>
      </c>
      <c r="E28" s="13">
        <f>IF(OR($B$3="",D28=""),"",$B$3+D28)</f>
      </c>
      <c r="F28" s="12" t="s">
        <v>25</v>
      </c>
      <c r="G28" s="12"/>
    </row>
    <row r="29" spans="1:12">
      <c r="A29" s="12" t="s">
        <v>49</v>
      </c>
      <c r="B29" s="7" t="s">
        <v>51</v>
      </c>
      <c r="C29" s="12"/>
      <c r="D29" s="12">
        <v>0</v>
      </c>
      <c r="E29" s="13">
        <f>IF(OR($B$3="",D29=""),"",$B$3+D29)</f>
      </c>
      <c r="F29" s="12" t="s">
        <v>25</v>
      </c>
      <c r="G29" s="12"/>
    </row>
    <row r="30" spans="1:12">
      <c r="A30" s="12" t="s">
        <v>49</v>
      </c>
      <c r="B30" s="7" t="s">
        <v>52</v>
      </c>
      <c r="C30" s="12"/>
      <c r="D30" s="12">
        <v>0</v>
      </c>
      <c r="E30" s="13">
        <f>IF(OR($B$3="",D30=""),"",$B$3+D30)</f>
      </c>
      <c r="F30" s="12" t="s">
        <v>25</v>
      </c>
      <c r="G30" s="12"/>
    </row>
    <row r="31" spans="1:12">
      <c r="A31" s="12" t="s">
        <v>49</v>
      </c>
      <c r="B31" s="7" t="s">
        <v>53</v>
      </c>
      <c r="C31" s="12"/>
      <c r="D31" s="12">
        <v>0</v>
      </c>
      <c r="E31" s="13">
        <f>IF(OR($B$3="",D31=""),"",$B$3+D31)</f>
      </c>
      <c r="F31" s="12" t="s">
        <v>25</v>
      </c>
      <c r="G31" s="12"/>
    </row>
    <row r="32" spans="1:12">
      <c r="A32" s="12" t="s">
        <v>49</v>
      </c>
      <c r="B32" s="7" t="s">
        <v>54</v>
      </c>
      <c r="C32" s="12"/>
      <c r="D32" s="12">
        <v>0</v>
      </c>
      <c r="E32" s="13">
        <f>IF(OR($B$3="",D32=""),"",$B$3+D32)</f>
      </c>
      <c r="F32" s="12" t="s">
        <v>25</v>
      </c>
      <c r="G32" s="12"/>
    </row>
    <row r="33" spans="1:12">
      <c r="A33" s="12" t="s">
        <v>49</v>
      </c>
      <c r="B33" s="7" t="s">
        <v>55</v>
      </c>
      <c r="C33" s="12"/>
      <c r="D33" s="12">
        <v>0</v>
      </c>
      <c r="E33" s="13">
        <f>IF(OR($B$3="",D33=""),"",$B$3+D33)</f>
      </c>
      <c r="F33" s="12" t="s">
        <v>25</v>
      </c>
      <c r="G33" s="12"/>
    </row>
    <row r="34" spans="1:12">
      <c r="A34" s="12" t="s">
        <v>49</v>
      </c>
      <c r="B34" s="7" t="s">
        <v>56</v>
      </c>
      <c r="C34" s="12"/>
      <c r="D34" s="12">
        <v>0</v>
      </c>
      <c r="E34" s="13">
        <f>IF(OR($B$3="",D34=""),"",$B$3+D34)</f>
      </c>
      <c r="F34" s="12" t="s">
        <v>25</v>
      </c>
      <c r="G34" s="12"/>
    </row>
    <row r="35" spans="1:12">
      <c r="A35" s="12" t="s">
        <v>49</v>
      </c>
      <c r="B35" s="7" t="s">
        <v>57</v>
      </c>
      <c r="C35" s="12"/>
      <c r="D35" s="12">
        <v>1</v>
      </c>
      <c r="E35" s="13">
        <f>IF(OR($B$3="",D35=""),"",$B$3+D35)</f>
      </c>
      <c r="F35" s="12" t="s">
        <v>25</v>
      </c>
      <c r="G35" s="12"/>
    </row>
    <row r="36" spans="1:12">
      <c r="A36" s="12" t="s">
        <v>58</v>
      </c>
      <c r="B36" s="7" t="s">
        <v>59</v>
      </c>
      <c r="C36" s="12"/>
      <c r="D36" s="12">
        <v>7</v>
      </c>
      <c r="E36" s="13">
        <f>IF(OR($B$3="",D36=""),"",$B$3+D36)</f>
      </c>
      <c r="F36" s="12" t="s">
        <v>25</v>
      </c>
      <c r="G36" s="12"/>
    </row>
    <row r="37" spans="1:12">
      <c r="A37" s="12" t="s">
        <v>58</v>
      </c>
      <c r="B37" s="7" t="s">
        <v>60</v>
      </c>
      <c r="C37" s="12"/>
      <c r="D37" s="12">
        <v>14</v>
      </c>
      <c r="E37" s="13">
        <f>IF(OR($B$3="",D37=""),"",$B$3+D37)</f>
      </c>
      <c r="F37" s="12" t="s">
        <v>25</v>
      </c>
      <c r="G37" s="12"/>
    </row>
    <row r="38" spans="1:12">
      <c r="A38" s="12" t="s">
        <v>58</v>
      </c>
      <c r="B38" s="7" t="s">
        <v>61</v>
      </c>
      <c r="C38" s="12"/>
      <c r="D38" s="12">
        <v>28</v>
      </c>
      <c r="E38" s="13">
        <f>IF(OR($B$3="",D38=""),"",$B$3+D38)</f>
      </c>
      <c r="F38" s="12" t="s">
        <v>25</v>
      </c>
      <c r="G38" s="12"/>
    </row>
    <row r="39" spans="1:12">
      <c r="A39" s="12" t="s">
        <v>58</v>
      </c>
      <c r="B39" s="7" t="s">
        <v>62</v>
      </c>
      <c r="C39" s="12"/>
      <c r="D39" s="12">
        <v>30</v>
      </c>
      <c r="E39" s="13">
        <f>IF(OR($B$3="",D39=""),"",$B$3+D39)</f>
      </c>
      <c r="F39" s="12" t="s">
        <v>25</v>
      </c>
      <c r="G39" s="12"/>
    </row>
    <row r="40" spans="1:12">
      <c r="A40" s="12"/>
      <c r="B40" s="7"/>
      <c r="C40" s="12"/>
      <c r="D40" s="12"/>
      <c r="E40" s="13">
        <f>IF(OR($B$3="",D40=""),"",$B$3+D40)</f>
      </c>
      <c r="F40" s="12"/>
      <c r="G40" s="12"/>
    </row>
    <row r="41" spans="1:12">
      <c r="A41" s="12"/>
      <c r="B41" s="7"/>
      <c r="C41" s="12"/>
      <c r="D41" s="12"/>
      <c r="E41" s="13">
        <f>IF(OR($B$3="",D41=""),"",$B$3+D41)</f>
      </c>
      <c r="F41" s="12"/>
      <c r="G41" s="12"/>
    </row>
    <row r="42" spans="1:12">
      <c r="A42" s="12"/>
      <c r="B42" s="7"/>
      <c r="C42" s="12"/>
      <c r="D42" s="12"/>
      <c r="E42" s="13">
        <f>IF(OR($B$3="",D42=""),"",$B$3+D42)</f>
      </c>
      <c r="F42" s="12"/>
      <c r="G42" s="12"/>
    </row>
    <row r="43" spans="1:12">
      <c r="A43" s="12"/>
      <c r="B43" s="7"/>
      <c r="C43" s="12"/>
      <c r="D43" s="12"/>
      <c r="E43" s="13">
        <f>IF(OR($B$3="",D43=""),"",$B$3+D43)</f>
      </c>
      <c r="F43" s="12"/>
      <c r="G43" s="12"/>
    </row>
    <row r="44" spans="1:12">
      <c r="A44" s="12"/>
      <c r="B44" s="7"/>
      <c r="C44" s="12"/>
      <c r="D44" s="12"/>
      <c r="E44" s="13">
        <f>IF(OR($B$3="",D44=""),"",$B$3+D44)</f>
      </c>
      <c r="F44" s="12"/>
      <c r="G44" s="12"/>
    </row>
    <row r="45" spans="1:12">
      <c r="A45" s="12"/>
      <c r="B45" s="7"/>
      <c r="C45" s="12"/>
      <c r="D45" s="12"/>
      <c r="E45" s="13">
        <f>IF(OR($B$3="",D45=""),"",$B$3+D45)</f>
      </c>
      <c r="F45" s="12"/>
      <c r="G45" s="12"/>
    </row>
    <row r="46" spans="1:12">
      <c r="A46" s="12"/>
      <c r="B46" s="7"/>
      <c r="C46" s="12"/>
      <c r="D46" s="12"/>
      <c r="E46" s="13">
        <f>IF(OR($B$3="",D46=""),"",$B$3+D46)</f>
      </c>
      <c r="F46" s="12"/>
      <c r="G46" s="12"/>
    </row>
    <row r="47" spans="1:12">
      <c r="A47" s="12"/>
      <c r="B47" s="7"/>
      <c r="C47" s="12"/>
      <c r="D47" s="12"/>
      <c r="E47" s="13">
        <f>IF(OR($B$3="",D47=""),"",$B$3+D47)</f>
      </c>
      <c r="F47" s="12"/>
      <c r="G47" s="12"/>
    </row>
    <row r="48" spans="1:12">
      <c r="A48" s="12"/>
      <c r="B48" s="7"/>
      <c r="C48" s="12"/>
      <c r="D48" s="12"/>
      <c r="E48" s="13">
        <f>IF(OR($B$3="",D48=""),"",$B$3+D48)</f>
      </c>
      <c r="F48" s="12"/>
      <c r="G48" s="12"/>
    </row>
    <row r="49" spans="1:12">
      <c r="A49" s="12"/>
      <c r="B49" s="7"/>
      <c r="C49" s="12"/>
      <c r="D49" s="12"/>
      <c r="E49" s="13">
        <f>IF(OR($B$3="",D49=""),"",$B$3+D49)</f>
      </c>
      <c r="F49" s="12"/>
      <c r="G49" s="12"/>
    </row>
    <row r="50" spans="1:12">
      <c r="A50" s="12"/>
      <c r="B50" s="7"/>
      <c r="C50" s="12"/>
      <c r="D50" s="12"/>
      <c r="E50" s="13">
        <f>IF(OR($B$3="",D50=""),"",$B$3+D50)</f>
      </c>
      <c r="F50" s="12"/>
      <c r="G50" s="12"/>
    </row>
    <row r="51" spans="1:12">
      <c r="A51" s="12"/>
      <c r="B51" s="7"/>
      <c r="C51" s="12"/>
      <c r="D51" s="12"/>
      <c r="E51" s="13">
        <f>IF(OR($B$3="",D51=""),"",$B$3+D51)</f>
      </c>
      <c r="F51" s="12"/>
      <c r="G51" s="12"/>
    </row>
    <row r="52" spans="1:12">
      <c r="A52" s="12"/>
      <c r="B52" s="7"/>
      <c r="C52" s="12"/>
      <c r="D52" s="12"/>
      <c r="E52" s="13">
        <f>IF(OR($B$3="",D52=""),"",$B$3+D52)</f>
      </c>
      <c r="F52" s="12"/>
      <c r="G52" s="12"/>
    </row>
    <row r="53" spans="1:12">
      <c r="A53" s="12"/>
      <c r="B53" s="7"/>
      <c r="C53" s="12"/>
      <c r="D53" s="12"/>
      <c r="E53" s="13">
        <f>IF(OR($B$3="",D53=""),"",$B$3+D53)</f>
      </c>
      <c r="F53" s="12"/>
      <c r="G53" s="12"/>
    </row>
    <row r="54" spans="1:12">
      <c r="A54" s="12"/>
      <c r="B54" s="7"/>
      <c r="C54" s="12"/>
      <c r="D54" s="12"/>
      <c r="E54" s="13">
        <f>IF(OR($B$3="",D54=""),"",$B$3+D54)</f>
      </c>
      <c r="F54" s="12"/>
      <c r="G54" s="12"/>
    </row>
    <row r="55" spans="1:12">
      <c r="A55" s="12"/>
      <c r="B55" s="7"/>
      <c r="C55" s="12"/>
      <c r="D55" s="12"/>
      <c r="E55" s="13">
        <f>IF(OR($B$3="",D55=""),"",$B$3+D55)</f>
      </c>
      <c r="F55" s="12"/>
      <c r="G55" s="12"/>
    </row>
    <row r="56" spans="1:12">
      <c r="A56" s="12"/>
      <c r="B56" s="7"/>
      <c r="C56" s="12"/>
      <c r="D56" s="12"/>
      <c r="E56" s="13">
        <f>IF(OR($B$3="",D56=""),"",$B$3+D56)</f>
      </c>
      <c r="F56" s="12"/>
      <c r="G56" s="12"/>
    </row>
    <row r="57" spans="1:12">
      <c r="A57" s="12"/>
      <c r="B57" s="7"/>
      <c r="C57" s="12"/>
      <c r="D57" s="12"/>
      <c r="E57" s="13">
        <f>IF(OR($B$3="",D57=""),"",$B$3+D57)</f>
      </c>
      <c r="F57" s="12"/>
      <c r="G57" s="12"/>
    </row>
    <row r="58" spans="1:12">
      <c r="A58" s="12"/>
      <c r="B58" s="7"/>
      <c r="C58" s="12"/>
      <c r="D58" s="12"/>
      <c r="E58" s="13">
        <f>IF(OR($B$3="",D58=""),"",$B$3+D58)</f>
      </c>
      <c r="F58" s="12"/>
      <c r="G58" s="12"/>
    </row>
    <row r="59" spans="1:12">
      <c r="A59" s="12"/>
      <c r="B59" s="7"/>
      <c r="C59" s="12"/>
      <c r="D59" s="12"/>
      <c r="E59" s="13">
        <f>IF(OR($B$3="",D59=""),"",$B$3+D59)</f>
      </c>
      <c r="F59" s="12"/>
      <c r="G59" s="12"/>
    </row>
  </sheetData>
  <conditionalFormatting sqref="F7:F59">
    <cfRule type="expression" dxfId="0" priority="1">
      <formula>F7="Done"</formula>
    </cfRule>
  </conditionalFormatting>
  <conditionalFormatting sqref="E7:E59">
    <cfRule type="expression" dxfId="1" priority="2">
      <formula>AND(ISNUMBER(E7),E7&lt;TODAY(),F7&lt;&gt;"Done",F7&lt;&gt;"Not needed")</formula>
    </cfRule>
  </conditionalFormatting>
  <dataValidations count="1">
    <dataValidation type="list" errorStyle="warning" operator="between" allowBlank="1" showDropDown="0" showInputMessage="0" showErrorMessage="1" errorTitle="Not on the list" error="Pick a value from the list, or keep what you typed." sqref="F7:F59">
      <formula1>"Not started,In progress,Done,Not needed"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Checklist</vt:lpstr>
    </vt:vector>
  </TitlesOfParts>
  <Company>Jasper (heyjasper.ai)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(heyjasper.ai)</dc:creator>
  <cp:lastModifiedBy>Jasper (heyjasper.ai)</cp:lastModifiedBy>
  <dcterms:created xsi:type="dcterms:W3CDTF">2026-10-04T00:00:00+00:00</dcterms:created>
  <dcterms:modified xsi:type="dcterms:W3CDTF">2026-10-04T00:00:00+00:00</dcterms:modified>
  <dc:title>Agency client onboarding checklist</dc:title>
  <dc:description>Template by Jasper — heyjasper.ai. Free to use and change in your own business; please do not resell it.</dc:description>
  <dc:subject>From the signed proposal to the 30-day review</dc:subject>
  <cp:keywords>template, heyjasper.ai</cp:keywords>
  <cp:category/>
</cp:coreProperties>
</file>